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<sst xmlns="http://schemas.openxmlformats.org/spreadsheetml/2006/main" count="187" uniqueCount="9">
  <si>
    <t>黄岩区松岩路易腐垃圾处理台账</t>
  </si>
  <si>
    <t>日期</t>
  </si>
  <si>
    <t>易腐垃圾数量（kg）</t>
  </si>
  <si>
    <t>处理操作人员</t>
  </si>
  <si>
    <t>处理后残渣数量（kg）</t>
  </si>
  <si>
    <t>处理后残渣去向</t>
  </si>
  <si>
    <t>蒋</t>
  </si>
  <si>
    <t>种树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</si>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</sst>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yyyy/m/d;@"/>
  </numFmts>
  <fonts count="20"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/>
    <xf numFmtId="42" fontId="4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6" borderId="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workbookViewId="0">
      <selection activeCell="G90" sqref="G90"/>
    </sheetView>
  </sheetViews>
  <sheetFormatPr defaultColWidth="11" defaultRowHeight="14.25" outlineLevelCol="4"/>
  <cols>
    <col min="1" max="1" width="11.5" style="2" customWidth="1"/>
    <col min="2" max="2" width="13" style="3" customWidth="1"/>
    <col min="3" max="3" width="9.5" style="4" customWidth="1"/>
    <col min="4" max="4" width="16.6666666666667" style="4" customWidth="1"/>
    <col min="5" max="5" width="18.875" style="4" customWidth="1"/>
    <col min="6" max="16384" width="10.8333333333333" style="4"/>
  </cols>
  <sheetData>
    <row r="1" ht="27" spans="1:5">
      <c r="A1" s="5"/>
      <c r="B1" s="6" t="s">
        <v>0</v>
      </c>
      <c r="C1" s="6"/>
      <c r="D1" s="6"/>
      <c r="E1" s="6"/>
    </row>
    <row r="2" s="1" customFormat="1" ht="35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spans="1:5">
      <c r="A3" s="10">
        <v>43466</v>
      </c>
      <c r="B3" s="11">
        <v>4000</v>
      </c>
      <c r="C3" s="12" t="s">
        <v>6</v>
      </c>
      <c r="D3" s="12">
        <v>168</v>
      </c>
      <c r="E3" s="12" t="s">
        <v>7</v>
      </c>
    </row>
    <row r="4" spans="1:5">
      <c r="A4" s="10">
        <v>43467</v>
      </c>
      <c r="B4" s="11">
        <v>4400</v>
      </c>
      <c r="C4" s="12" t="s">
        <v>6</v>
      </c>
      <c r="D4" s="12">
        <v>176</v>
      </c>
      <c r="E4" s="12" t="s">
        <v>7</v>
      </c>
    </row>
    <row r="5" spans="1:5">
      <c r="A5" s="10">
        <v>43468</v>
      </c>
      <c r="B5" s="11">
        <v>3800</v>
      </c>
      <c r="C5" s="12" t="s">
        <v>6</v>
      </c>
      <c r="D5" s="12">
        <v>180</v>
      </c>
      <c r="E5" s="12" t="s">
        <v>7</v>
      </c>
    </row>
    <row r="6" spans="1:5">
      <c r="A6" s="10">
        <v>43469</v>
      </c>
      <c r="B6" s="11">
        <v>4000</v>
      </c>
      <c r="C6" s="12" t="s">
        <v>6</v>
      </c>
      <c r="D6" s="12">
        <v>168</v>
      </c>
      <c r="E6" s="12" t="s">
        <v>7</v>
      </c>
    </row>
    <row r="7" spans="1:5">
      <c r="A7" s="10">
        <v>43470</v>
      </c>
      <c r="B7" s="11">
        <v>3900</v>
      </c>
      <c r="C7" s="12" t="s">
        <v>6</v>
      </c>
      <c r="D7" s="12">
        <v>168</v>
      </c>
      <c r="E7" s="12" t="s">
        <v>7</v>
      </c>
    </row>
    <row r="8" spans="1:5">
      <c r="A8" s="10">
        <v>43471</v>
      </c>
      <c r="B8" s="11">
        <v>4400</v>
      </c>
      <c r="C8" s="12" t="s">
        <v>6</v>
      </c>
      <c r="D8" s="12">
        <v>172</v>
      </c>
      <c r="E8" s="12" t="s">
        <v>7</v>
      </c>
    </row>
    <row r="9" spans="1:5">
      <c r="A9" s="10">
        <v>43472</v>
      </c>
      <c r="B9" s="11">
        <v>3900</v>
      </c>
      <c r="C9" s="12" t="s">
        <v>6</v>
      </c>
      <c r="D9" s="12">
        <v>172</v>
      </c>
      <c r="E9" s="12" t="s">
        <v>7</v>
      </c>
    </row>
    <row r="10" spans="1:5">
      <c r="A10" s="10">
        <v>43473</v>
      </c>
      <c r="B10" s="11">
        <v>3950</v>
      </c>
      <c r="C10" s="12" t="s">
        <v>6</v>
      </c>
      <c r="D10" s="12">
        <v>180</v>
      </c>
      <c r="E10" s="12" t="s">
        <v>7</v>
      </c>
    </row>
    <row r="11" spans="1:5">
      <c r="A11" s="10">
        <v>43474</v>
      </c>
      <c r="B11" s="11">
        <v>3800</v>
      </c>
      <c r="C11" s="12" t="s">
        <v>6</v>
      </c>
      <c r="D11" s="12">
        <v>168</v>
      </c>
      <c r="E11" s="12" t="s">
        <v>7</v>
      </c>
    </row>
    <row r="12" spans="1:5">
      <c r="A12" s="10">
        <v>43475</v>
      </c>
      <c r="B12" s="11">
        <v>3900</v>
      </c>
      <c r="C12" s="12" t="s">
        <v>6</v>
      </c>
      <c r="D12" s="12">
        <v>172</v>
      </c>
      <c r="E12" s="12" t="s">
        <v>7</v>
      </c>
    </row>
    <row r="13" spans="1:5">
      <c r="A13" s="10">
        <v>43476</v>
      </c>
      <c r="B13" s="11">
        <v>3900</v>
      </c>
      <c r="C13" s="12" t="s">
        <v>6</v>
      </c>
      <c r="D13" s="12">
        <v>180</v>
      </c>
      <c r="E13" s="12" t="s">
        <v>7</v>
      </c>
    </row>
    <row r="14" spans="1:5">
      <c r="A14" s="10">
        <v>43477</v>
      </c>
      <c r="B14" s="11">
        <v>3800</v>
      </c>
      <c r="C14" s="12" t="s">
        <v>6</v>
      </c>
      <c r="D14" s="12">
        <v>184</v>
      </c>
      <c r="E14" s="12" t="s">
        <v>7</v>
      </c>
    </row>
    <row r="15" spans="1:5">
      <c r="A15" s="10">
        <v>43478</v>
      </c>
      <c r="B15" s="11">
        <v>4000</v>
      </c>
      <c r="C15" s="12" t="s">
        <v>6</v>
      </c>
      <c r="D15" s="12">
        <v>184</v>
      </c>
      <c r="E15" s="12" t="s">
        <v>7</v>
      </c>
    </row>
    <row r="16" spans="1:5">
      <c r="A16" s="10">
        <v>43479</v>
      </c>
      <c r="B16" s="11">
        <v>4400</v>
      </c>
      <c r="C16" s="12" t="s">
        <v>6</v>
      </c>
      <c r="D16" s="12">
        <v>172</v>
      </c>
      <c r="E16" s="12" t="s">
        <v>7</v>
      </c>
    </row>
    <row r="17" spans="1:5">
      <c r="A17" s="10">
        <v>43480</v>
      </c>
      <c r="B17" s="11">
        <v>3800</v>
      </c>
      <c r="C17" s="12" t="s">
        <v>6</v>
      </c>
      <c r="D17" s="12">
        <v>168</v>
      </c>
      <c r="E17" s="12" t="s">
        <v>7</v>
      </c>
    </row>
    <row r="18" spans="1:5">
      <c r="A18" s="10">
        <v>43481</v>
      </c>
      <c r="B18" s="11">
        <v>4000</v>
      </c>
      <c r="C18" s="12" t="s">
        <v>6</v>
      </c>
      <c r="D18" s="12">
        <v>180</v>
      </c>
      <c r="E18" s="12" t="s">
        <v>7</v>
      </c>
    </row>
    <row r="19" spans="1:5">
      <c r="A19" s="10">
        <v>43482</v>
      </c>
      <c r="B19" s="11">
        <v>4400</v>
      </c>
      <c r="C19" s="12" t="s">
        <v>6</v>
      </c>
      <c r="D19" s="12">
        <v>176</v>
      </c>
      <c r="E19" s="12" t="s">
        <v>7</v>
      </c>
    </row>
    <row r="20" spans="1:5">
      <c r="A20" s="10">
        <v>43483</v>
      </c>
      <c r="B20" s="11">
        <v>3800</v>
      </c>
      <c r="C20" s="12" t="s">
        <v>6</v>
      </c>
      <c r="D20" s="12">
        <v>180</v>
      </c>
      <c r="E20" s="12" t="s">
        <v>7</v>
      </c>
    </row>
    <row r="21" spans="1:5">
      <c r="A21" s="10">
        <v>43484</v>
      </c>
      <c r="B21" s="11">
        <v>4000</v>
      </c>
      <c r="C21" s="12" t="s">
        <v>6</v>
      </c>
      <c r="D21" s="12">
        <v>168</v>
      </c>
      <c r="E21" s="12" t="s">
        <v>7</v>
      </c>
    </row>
    <row r="22" spans="1:5">
      <c r="A22" s="10">
        <v>43485</v>
      </c>
      <c r="B22" s="11">
        <v>3900</v>
      </c>
      <c r="C22" s="12" t="s">
        <v>6</v>
      </c>
      <c r="D22" s="12">
        <v>172</v>
      </c>
      <c r="E22" s="12" t="s">
        <v>7</v>
      </c>
    </row>
    <row r="23" spans="1:5">
      <c r="A23" s="10">
        <v>43486</v>
      </c>
      <c r="B23" s="11">
        <v>3800</v>
      </c>
      <c r="C23" s="12" t="s">
        <v>6</v>
      </c>
      <c r="D23" s="12">
        <v>180</v>
      </c>
      <c r="E23" s="12" t="s">
        <v>7</v>
      </c>
    </row>
    <row r="24" spans="1:5">
      <c r="A24" s="10">
        <v>43487</v>
      </c>
      <c r="B24" s="11">
        <v>4400</v>
      </c>
      <c r="C24" s="12" t="s">
        <v>6</v>
      </c>
      <c r="D24" s="12">
        <v>184</v>
      </c>
      <c r="E24" s="12" t="s">
        <v>7</v>
      </c>
    </row>
    <row r="25" spans="1:5">
      <c r="A25" s="10">
        <v>43488</v>
      </c>
      <c r="B25" s="11">
        <v>3900</v>
      </c>
      <c r="C25" s="12" t="s">
        <v>6</v>
      </c>
      <c r="D25" s="12">
        <v>200</v>
      </c>
      <c r="E25" s="12" t="s">
        <v>7</v>
      </c>
    </row>
    <row r="26" spans="1:5">
      <c r="A26" s="10">
        <v>43489</v>
      </c>
      <c r="B26" s="11">
        <v>3950</v>
      </c>
      <c r="C26" s="12" t="s">
        <v>6</v>
      </c>
      <c r="D26" s="12">
        <v>180</v>
      </c>
      <c r="E26" s="12" t="s">
        <v>7</v>
      </c>
    </row>
    <row r="27" spans="1:5">
      <c r="A27" s="10">
        <v>43490</v>
      </c>
      <c r="B27" s="11">
        <v>4000</v>
      </c>
      <c r="C27" s="12" t="s">
        <v>6</v>
      </c>
      <c r="D27" s="12">
        <v>168</v>
      </c>
      <c r="E27" s="12" t="s">
        <v>7</v>
      </c>
    </row>
    <row r="28" spans="1:5">
      <c r="A28" s="10">
        <v>43491</v>
      </c>
      <c r="B28" s="11">
        <v>3850</v>
      </c>
      <c r="C28" s="12" t="s">
        <v>6</v>
      </c>
      <c r="D28" s="12">
        <v>172</v>
      </c>
      <c r="E28" s="12" t="s">
        <v>7</v>
      </c>
    </row>
    <row r="29" spans="1:5">
      <c r="A29" s="10">
        <v>43492</v>
      </c>
      <c r="B29" s="11">
        <v>4000</v>
      </c>
      <c r="C29" s="12" t="s">
        <v>6</v>
      </c>
      <c r="D29" s="12">
        <v>180</v>
      </c>
      <c r="E29" s="12" t="s">
        <v>7</v>
      </c>
    </row>
    <row r="30" spans="1:5">
      <c r="A30" s="10">
        <v>43493</v>
      </c>
      <c r="B30" s="11">
        <v>3850</v>
      </c>
      <c r="C30" s="12" t="s">
        <v>6</v>
      </c>
      <c r="D30" s="12">
        <v>184</v>
      </c>
      <c r="E30" s="12" t="s">
        <v>7</v>
      </c>
    </row>
    <row r="31" spans="1:5">
      <c r="A31" s="10">
        <v>43494</v>
      </c>
      <c r="B31" s="11">
        <v>3900</v>
      </c>
      <c r="C31" s="12" t="s">
        <v>6</v>
      </c>
      <c r="D31" s="12">
        <v>172</v>
      </c>
      <c r="E31" s="12" t="s">
        <v>7</v>
      </c>
    </row>
    <row r="32" spans="1:5">
      <c r="A32" s="10">
        <v>43495</v>
      </c>
      <c r="B32" s="11">
        <v>3800</v>
      </c>
      <c r="C32" s="12" t="s">
        <v>6</v>
      </c>
      <c r="D32" s="12">
        <v>168</v>
      </c>
      <c r="E32" s="12" t="s">
        <v>7</v>
      </c>
    </row>
    <row r="33" spans="1:5">
      <c r="A33" s="10">
        <v>43496</v>
      </c>
      <c r="B33" s="11">
        <v>4000</v>
      </c>
      <c r="C33" s="12" t="s">
        <v>6</v>
      </c>
      <c r="D33" s="12">
        <v>176</v>
      </c>
      <c r="E33" s="12" t="s">
        <v>7</v>
      </c>
    </row>
    <row r="34" spans="1:5">
      <c r="A34" s="10">
        <v>43497</v>
      </c>
      <c r="B34" s="11">
        <v>4000</v>
      </c>
      <c r="C34" s="12" t="s">
        <v>6</v>
      </c>
      <c r="D34" s="12">
        <v>180</v>
      </c>
      <c r="E34" s="12" t="s">
        <v>7</v>
      </c>
    </row>
    <row r="35" spans="1:5">
      <c r="A35" s="10">
        <v>43498</v>
      </c>
      <c r="B35" s="11">
        <v>4400</v>
      </c>
      <c r="C35" s="12" t="s">
        <v>6</v>
      </c>
      <c r="D35" s="12">
        <v>168</v>
      </c>
      <c r="E35" s="12" t="s">
        <v>7</v>
      </c>
    </row>
    <row r="36" spans="1:5">
      <c r="A36" s="10">
        <v>43499</v>
      </c>
      <c r="B36" s="11">
        <v>3800</v>
      </c>
      <c r="C36" s="12" t="s">
        <v>6</v>
      </c>
      <c r="D36" s="12">
        <v>168</v>
      </c>
      <c r="E36" s="12" t="s">
        <v>7</v>
      </c>
    </row>
    <row r="37" spans="1:5">
      <c r="A37" s="10">
        <v>43500</v>
      </c>
      <c r="B37" s="11">
        <v>4000</v>
      </c>
      <c r="C37" s="12" t="s">
        <v>6</v>
      </c>
      <c r="D37" s="12">
        <v>172</v>
      </c>
      <c r="E37" s="12" t="s">
        <v>7</v>
      </c>
    </row>
    <row r="38" spans="1:5">
      <c r="A38" s="10">
        <v>43501</v>
      </c>
      <c r="B38" s="11">
        <v>3900</v>
      </c>
      <c r="C38" s="12" t="s">
        <v>6</v>
      </c>
      <c r="D38" s="12">
        <v>172</v>
      </c>
      <c r="E38" s="12" t="s">
        <v>7</v>
      </c>
    </row>
    <row r="39" spans="1:5">
      <c r="A39" s="10">
        <v>43502</v>
      </c>
      <c r="B39" s="11">
        <v>4000</v>
      </c>
      <c r="C39" s="12" t="s">
        <v>6</v>
      </c>
      <c r="D39" s="12">
        <v>168</v>
      </c>
      <c r="E39" s="12" t="s">
        <v>7</v>
      </c>
    </row>
    <row r="40" spans="1:5">
      <c r="A40" s="10">
        <v>43503</v>
      </c>
      <c r="B40" s="11">
        <v>4400</v>
      </c>
      <c r="C40" s="12" t="s">
        <v>6</v>
      </c>
      <c r="D40" s="12">
        <v>172</v>
      </c>
      <c r="E40" s="12" t="s">
        <v>7</v>
      </c>
    </row>
    <row r="41" spans="1:5">
      <c r="A41" s="10">
        <v>43504</v>
      </c>
      <c r="B41" s="11">
        <v>3800</v>
      </c>
      <c r="C41" s="12" t="s">
        <v>6</v>
      </c>
      <c r="D41" s="12">
        <v>172</v>
      </c>
      <c r="E41" s="12" t="s">
        <v>7</v>
      </c>
    </row>
    <row r="42" spans="1:5">
      <c r="A42" s="10">
        <v>43505</v>
      </c>
      <c r="B42" s="11">
        <v>4000</v>
      </c>
      <c r="C42" s="12" t="s">
        <v>6</v>
      </c>
      <c r="D42" s="12">
        <v>180</v>
      </c>
      <c r="E42" s="12" t="s">
        <v>7</v>
      </c>
    </row>
    <row r="43" spans="1:5">
      <c r="A43" s="10">
        <v>43506</v>
      </c>
      <c r="B43" s="11">
        <v>3900</v>
      </c>
      <c r="C43" s="12" t="s">
        <v>6</v>
      </c>
      <c r="D43" s="12">
        <v>168</v>
      </c>
      <c r="E43" s="12" t="s">
        <v>7</v>
      </c>
    </row>
    <row r="44" spans="1:5">
      <c r="A44" s="10">
        <v>43507</v>
      </c>
      <c r="B44" s="11">
        <v>3800</v>
      </c>
      <c r="C44" s="12" t="s">
        <v>6</v>
      </c>
      <c r="D44" s="12">
        <v>172</v>
      </c>
      <c r="E44" s="12" t="s">
        <v>7</v>
      </c>
    </row>
    <row r="45" spans="1:5">
      <c r="A45" s="10">
        <v>43508</v>
      </c>
      <c r="B45" s="11">
        <v>4400</v>
      </c>
      <c r="C45" s="12" t="s">
        <v>6</v>
      </c>
      <c r="D45" s="12">
        <v>180</v>
      </c>
      <c r="E45" s="12" t="s">
        <v>7</v>
      </c>
    </row>
    <row r="46" spans="1:5">
      <c r="A46" s="10">
        <v>43509</v>
      </c>
      <c r="B46" s="11">
        <v>3900</v>
      </c>
      <c r="C46" s="12" t="s">
        <v>6</v>
      </c>
      <c r="D46" s="12">
        <v>184</v>
      </c>
      <c r="E46" s="12" t="s">
        <v>7</v>
      </c>
    </row>
    <row r="47" spans="1:5">
      <c r="A47" s="10">
        <v>43510</v>
      </c>
      <c r="B47" s="11">
        <v>3950</v>
      </c>
      <c r="C47" s="12" t="s">
        <v>6</v>
      </c>
      <c r="D47" s="12">
        <v>200</v>
      </c>
      <c r="E47" s="12" t="s">
        <v>7</v>
      </c>
    </row>
    <row r="48" spans="1:5">
      <c r="A48" s="10">
        <v>43511</v>
      </c>
      <c r="B48" s="11">
        <v>4000</v>
      </c>
      <c r="C48" s="12" t="s">
        <v>6</v>
      </c>
      <c r="D48" s="12">
        <v>168</v>
      </c>
      <c r="E48" s="12" t="s">
        <v>7</v>
      </c>
    </row>
    <row r="49" spans="1:5">
      <c r="A49" s="10">
        <v>43512</v>
      </c>
      <c r="B49" s="11">
        <v>3850</v>
      </c>
      <c r="C49" s="12" t="s">
        <v>6</v>
      </c>
      <c r="D49" s="12">
        <v>180</v>
      </c>
      <c r="E49" s="12" t="s">
        <v>7</v>
      </c>
    </row>
    <row r="50" spans="1:5">
      <c r="A50" s="10">
        <v>43513</v>
      </c>
      <c r="B50" s="11">
        <v>4400</v>
      </c>
      <c r="C50" s="12" t="s">
        <v>6</v>
      </c>
      <c r="D50" s="12">
        <v>184</v>
      </c>
      <c r="E50" s="12" t="s">
        <v>7</v>
      </c>
    </row>
    <row r="51" spans="1:5">
      <c r="A51" s="10">
        <v>43514</v>
      </c>
      <c r="B51" s="11">
        <v>3800</v>
      </c>
      <c r="C51" s="12" t="s">
        <v>6</v>
      </c>
      <c r="D51" s="12">
        <v>172</v>
      </c>
      <c r="E51" s="12" t="s">
        <v>7</v>
      </c>
    </row>
    <row r="52" spans="1:5">
      <c r="A52" s="10">
        <v>43515</v>
      </c>
      <c r="B52" s="11">
        <v>4000</v>
      </c>
      <c r="C52" s="12" t="s">
        <v>6</v>
      </c>
      <c r="D52" s="12">
        <v>184</v>
      </c>
      <c r="E52" s="12" t="s">
        <v>7</v>
      </c>
    </row>
    <row r="53" spans="1:5">
      <c r="A53" s="10">
        <v>43516</v>
      </c>
      <c r="B53" s="11">
        <v>3900</v>
      </c>
      <c r="C53" s="12" t="s">
        <v>6</v>
      </c>
      <c r="D53" s="12">
        <v>172</v>
      </c>
      <c r="E53" s="12" t="s">
        <v>7</v>
      </c>
    </row>
    <row r="54" spans="1:5">
      <c r="A54" s="10">
        <v>43517</v>
      </c>
      <c r="B54" s="11">
        <v>4000</v>
      </c>
      <c r="C54" s="12" t="s">
        <v>6</v>
      </c>
      <c r="D54" s="12">
        <v>168</v>
      </c>
      <c r="E54" s="12" t="s">
        <v>7</v>
      </c>
    </row>
    <row r="55" spans="1:5">
      <c r="A55" s="10">
        <v>43518</v>
      </c>
      <c r="B55" s="11">
        <v>4400</v>
      </c>
      <c r="C55" s="12" t="s">
        <v>6</v>
      </c>
      <c r="D55" s="12">
        <v>176</v>
      </c>
      <c r="E55" s="12" t="s">
        <v>7</v>
      </c>
    </row>
    <row r="56" spans="1:5">
      <c r="A56" s="10">
        <v>43519</v>
      </c>
      <c r="B56" s="11">
        <v>3800</v>
      </c>
      <c r="C56" s="12" t="s">
        <v>6</v>
      </c>
      <c r="D56" s="12">
        <v>180</v>
      </c>
      <c r="E56" s="12" t="s">
        <v>7</v>
      </c>
    </row>
    <row r="57" spans="1:5">
      <c r="A57" s="10">
        <v>43520</v>
      </c>
      <c r="B57" s="11">
        <v>3900</v>
      </c>
      <c r="C57" s="12" t="s">
        <v>6</v>
      </c>
      <c r="D57" s="12">
        <v>168</v>
      </c>
      <c r="E57" s="12" t="s">
        <v>7</v>
      </c>
    </row>
    <row r="58" spans="1:5">
      <c r="A58" s="10">
        <v>43521</v>
      </c>
      <c r="B58" s="11">
        <v>3800</v>
      </c>
      <c r="C58" s="12" t="s">
        <v>6</v>
      </c>
      <c r="D58" s="12">
        <v>168</v>
      </c>
      <c r="E58" s="12" t="s">
        <v>7</v>
      </c>
    </row>
    <row r="59" spans="1:5">
      <c r="A59" s="10">
        <v>43522</v>
      </c>
      <c r="B59" s="11">
        <v>4400</v>
      </c>
      <c r="C59" s="12" t="s">
        <v>6</v>
      </c>
      <c r="D59" s="12">
        <v>172</v>
      </c>
      <c r="E59" s="12" t="s">
        <v>7</v>
      </c>
    </row>
    <row r="60" spans="1:5">
      <c r="A60" s="10">
        <v>43523</v>
      </c>
      <c r="B60" s="11">
        <v>3900</v>
      </c>
      <c r="C60" s="12" t="s">
        <v>6</v>
      </c>
      <c r="D60" s="12">
        <v>172</v>
      </c>
      <c r="E60" s="12" t="s">
        <v>7</v>
      </c>
    </row>
    <row r="61" spans="1:5">
      <c r="A61" s="10">
        <v>43524</v>
      </c>
      <c r="B61" s="11">
        <v>3950</v>
      </c>
      <c r="C61" s="12" t="s">
        <v>6</v>
      </c>
      <c r="D61" s="12">
        <v>180</v>
      </c>
      <c r="E61" s="12" t="s">
        <v>7</v>
      </c>
    </row>
    <row r="62" spans="1:5">
      <c r="A62" s="10">
        <v>43525</v>
      </c>
      <c r="B62" s="11">
        <v>4000</v>
      </c>
      <c r="C62" s="12" t="s">
        <v>6</v>
      </c>
      <c r="D62" s="12">
        <v>172</v>
      </c>
      <c r="E62" s="12" t="s">
        <v>7</v>
      </c>
    </row>
    <row r="63" spans="1:5">
      <c r="A63" s="10">
        <v>43526</v>
      </c>
      <c r="B63" s="11">
        <v>3850</v>
      </c>
      <c r="C63" s="12" t="s">
        <v>6</v>
      </c>
      <c r="D63" s="12">
        <v>168</v>
      </c>
      <c r="E63" s="12" t="s">
        <v>7</v>
      </c>
    </row>
    <row r="64" spans="1:5">
      <c r="A64" s="10">
        <v>43527</v>
      </c>
      <c r="B64" s="11">
        <v>3900</v>
      </c>
      <c r="C64" s="12" t="s">
        <v>6</v>
      </c>
      <c r="D64" s="12">
        <v>170</v>
      </c>
      <c r="E64" s="12" t="s">
        <v>7</v>
      </c>
    </row>
    <row r="65" spans="1:5">
      <c r="A65" s="10">
        <v>43528</v>
      </c>
      <c r="B65" s="11">
        <v>3800</v>
      </c>
      <c r="C65" s="12" t="s">
        <v>6</v>
      </c>
      <c r="D65" s="12">
        <v>172</v>
      </c>
      <c r="E65" s="12" t="s">
        <v>7</v>
      </c>
    </row>
    <row r="66" spans="1:5">
      <c r="A66" s="10">
        <v>43529</v>
      </c>
      <c r="B66" s="11">
        <v>4000</v>
      </c>
      <c r="C66" s="12" t="s">
        <v>6</v>
      </c>
      <c r="D66" s="12">
        <v>172</v>
      </c>
      <c r="E66" s="12" t="s">
        <v>7</v>
      </c>
    </row>
    <row r="67" spans="1:5">
      <c r="A67" s="10">
        <v>43530</v>
      </c>
      <c r="B67" s="11">
        <v>4400</v>
      </c>
      <c r="C67" s="12" t="s">
        <v>6</v>
      </c>
      <c r="D67" s="12">
        <v>180</v>
      </c>
      <c r="E67" s="12" t="s">
        <v>7</v>
      </c>
    </row>
    <row r="68" spans="1:5">
      <c r="A68" s="10">
        <v>43531</v>
      </c>
      <c r="B68" s="11">
        <v>4400</v>
      </c>
      <c r="C68" s="12" t="s">
        <v>6</v>
      </c>
      <c r="D68" s="12">
        <v>168</v>
      </c>
      <c r="E68" s="12" t="s">
        <v>7</v>
      </c>
    </row>
    <row r="69" spans="1:5">
      <c r="A69" s="10">
        <v>43532</v>
      </c>
      <c r="B69" s="11">
        <v>3900</v>
      </c>
      <c r="C69" s="12" t="s">
        <v>6</v>
      </c>
      <c r="D69" s="12">
        <v>176</v>
      </c>
      <c r="E69" s="12" t="s">
        <v>7</v>
      </c>
    </row>
    <row r="70" spans="1:5">
      <c r="A70" s="10">
        <v>43533</v>
      </c>
      <c r="B70" s="11">
        <v>3950</v>
      </c>
      <c r="C70" s="12" t="s">
        <v>6</v>
      </c>
      <c r="D70" s="12">
        <v>168</v>
      </c>
      <c r="E70" s="12" t="s">
        <v>7</v>
      </c>
    </row>
    <row r="71" spans="1:5">
      <c r="A71" s="10">
        <v>43534</v>
      </c>
      <c r="B71" s="11">
        <v>4000</v>
      </c>
      <c r="C71" s="12" t="s">
        <v>6</v>
      </c>
      <c r="D71" s="12">
        <v>172</v>
      </c>
      <c r="E71" s="12" t="s">
        <v>7</v>
      </c>
    </row>
    <row r="72" spans="1:5">
      <c r="A72" s="10">
        <v>43535</v>
      </c>
      <c r="B72" s="11">
        <v>3850</v>
      </c>
      <c r="C72" s="12" t="s">
        <v>6</v>
      </c>
      <c r="D72" s="12">
        <v>180</v>
      </c>
      <c r="E72" s="12" t="s">
        <v>7</v>
      </c>
    </row>
    <row r="73" spans="1:5">
      <c r="A73" s="10">
        <v>43536</v>
      </c>
      <c r="B73" s="11">
        <v>3900</v>
      </c>
      <c r="C73" s="12" t="s">
        <v>6</v>
      </c>
      <c r="D73" s="12">
        <v>184</v>
      </c>
      <c r="E73" s="12" t="s">
        <v>7</v>
      </c>
    </row>
    <row r="74" spans="1:5">
      <c r="A74" s="10">
        <v>43537</v>
      </c>
      <c r="B74" s="11">
        <v>3800</v>
      </c>
      <c r="C74" s="12" t="s">
        <v>6</v>
      </c>
      <c r="D74" s="12">
        <v>184</v>
      </c>
      <c r="E74" s="12" t="s">
        <v>7</v>
      </c>
    </row>
    <row r="75" spans="1:5">
      <c r="A75" s="10">
        <v>43538</v>
      </c>
      <c r="B75" s="11">
        <v>4000</v>
      </c>
      <c r="C75" s="12" t="s">
        <v>6</v>
      </c>
      <c r="D75" s="12">
        <v>172</v>
      </c>
      <c r="E75" s="12" t="s">
        <v>7</v>
      </c>
    </row>
    <row r="76" spans="1:5">
      <c r="A76" s="10">
        <v>43539</v>
      </c>
      <c r="B76" s="11">
        <v>4000</v>
      </c>
      <c r="C76" s="12" t="s">
        <v>6</v>
      </c>
      <c r="D76" s="12">
        <v>168</v>
      </c>
      <c r="E76" s="12" t="s">
        <v>7</v>
      </c>
    </row>
    <row r="77" spans="1:5">
      <c r="A77" s="10">
        <v>43540</v>
      </c>
      <c r="B77" s="11">
        <v>4400</v>
      </c>
      <c r="C77" s="12" t="s">
        <v>6</v>
      </c>
      <c r="D77" s="12">
        <v>180</v>
      </c>
      <c r="E77" s="12" t="s">
        <v>7</v>
      </c>
    </row>
    <row r="78" spans="1:5">
      <c r="A78" s="10">
        <v>43541</v>
      </c>
      <c r="B78" s="11">
        <v>3800</v>
      </c>
      <c r="C78" s="12" t="s">
        <v>6</v>
      </c>
      <c r="D78" s="12">
        <v>176</v>
      </c>
      <c r="E78" s="12" t="s">
        <v>7</v>
      </c>
    </row>
    <row r="79" spans="1:5">
      <c r="A79" s="10">
        <v>43542</v>
      </c>
      <c r="B79" s="11">
        <v>4000</v>
      </c>
      <c r="C79" s="12" t="s">
        <v>6</v>
      </c>
      <c r="D79" s="12">
        <v>170</v>
      </c>
      <c r="E79" s="12" t="s">
        <v>7</v>
      </c>
    </row>
    <row r="80" spans="1:5">
      <c r="A80" s="10">
        <v>43543</v>
      </c>
      <c r="B80" s="11">
        <v>3900</v>
      </c>
      <c r="C80" s="12" t="s">
        <v>6</v>
      </c>
      <c r="D80" s="12">
        <v>172</v>
      </c>
      <c r="E80" s="12" t="s">
        <v>7</v>
      </c>
    </row>
    <row r="81" spans="1:5">
      <c r="A81" s="10">
        <v>43544</v>
      </c>
      <c r="B81" s="11">
        <v>4400</v>
      </c>
      <c r="C81" s="12" t="s">
        <v>6</v>
      </c>
      <c r="D81" s="12">
        <v>172</v>
      </c>
      <c r="E81" s="12" t="s">
        <v>7</v>
      </c>
    </row>
    <row r="82" spans="1:5">
      <c r="A82" s="10">
        <v>43545</v>
      </c>
      <c r="B82" s="11">
        <v>3800</v>
      </c>
      <c r="C82" s="12" t="s">
        <v>6</v>
      </c>
      <c r="D82" s="12">
        <v>180</v>
      </c>
      <c r="E82" s="12" t="s">
        <v>7</v>
      </c>
    </row>
    <row r="83" spans="1:5">
      <c r="A83" s="10">
        <v>43546</v>
      </c>
      <c r="B83" s="11">
        <v>4000</v>
      </c>
      <c r="C83" s="12" t="s">
        <v>6</v>
      </c>
      <c r="D83" s="12">
        <v>184</v>
      </c>
      <c r="E83" s="12" t="s">
        <v>7</v>
      </c>
    </row>
    <row r="84" spans="1:5">
      <c r="A84" s="10">
        <v>43547</v>
      </c>
      <c r="B84" s="11">
        <v>3900</v>
      </c>
      <c r="C84" s="12" t="s">
        <v>6</v>
      </c>
      <c r="D84" s="12">
        <v>200</v>
      </c>
      <c r="E84" s="12" t="s">
        <v>7</v>
      </c>
    </row>
    <row r="85" spans="1:5">
      <c r="A85" s="10">
        <v>43548</v>
      </c>
      <c r="B85" s="11">
        <v>3800</v>
      </c>
      <c r="C85" s="12" t="s">
        <v>6</v>
      </c>
      <c r="D85" s="12">
        <v>180</v>
      </c>
      <c r="E85" s="12" t="s">
        <v>7</v>
      </c>
    </row>
    <row r="86" spans="1:5">
      <c r="A86" s="10">
        <v>43549</v>
      </c>
      <c r="B86" s="11">
        <v>4400</v>
      </c>
      <c r="C86" s="12" t="s">
        <v>6</v>
      </c>
      <c r="D86" s="12">
        <v>168</v>
      </c>
      <c r="E86" s="12" t="s">
        <v>7</v>
      </c>
    </row>
    <row r="87" spans="1:5">
      <c r="A87" s="10">
        <v>43550</v>
      </c>
      <c r="B87" s="11">
        <v>4000</v>
      </c>
      <c r="C87" s="12" t="s">
        <v>6</v>
      </c>
      <c r="D87" s="12">
        <v>170</v>
      </c>
      <c r="E87" s="12" t="s">
        <v>7</v>
      </c>
    </row>
    <row r="88" spans="1:5">
      <c r="A88" s="10">
        <v>43551</v>
      </c>
      <c r="B88" s="11">
        <v>3950</v>
      </c>
      <c r="C88" s="12" t="s">
        <v>6</v>
      </c>
      <c r="D88" s="12">
        <v>172</v>
      </c>
      <c r="E88" s="12" t="s">
        <v>7</v>
      </c>
    </row>
    <row r="89" spans="1:5">
      <c r="A89" s="10">
        <v>43552</v>
      </c>
      <c r="B89" s="11">
        <v>4000</v>
      </c>
      <c r="C89" s="12" t="s">
        <v>6</v>
      </c>
      <c r="D89" s="12">
        <v>172</v>
      </c>
      <c r="E89" s="12" t="s">
        <v>7</v>
      </c>
    </row>
    <row r="90" spans="1:5">
      <c r="A90" s="10">
        <v>43553</v>
      </c>
      <c r="B90" s="11">
        <v>3850</v>
      </c>
      <c r="C90" s="12" t="s">
        <v>6</v>
      </c>
      <c r="D90" s="12">
        <v>168</v>
      </c>
      <c r="E90" s="12" t="s">
        <v>7</v>
      </c>
    </row>
    <row r="91" spans="1:5">
      <c r="A91" s="10">
        <v>43554</v>
      </c>
      <c r="B91" s="11">
        <v>4000</v>
      </c>
      <c r="C91" s="12" t="s">
        <v>6</v>
      </c>
      <c r="D91" s="12">
        <v>170</v>
      </c>
      <c r="E91" s="12" t="s">
        <v>7</v>
      </c>
    </row>
    <row r="92" spans="1:5">
      <c r="A92" s="10">
        <v>43555</v>
      </c>
      <c r="B92" s="11">
        <v>3800</v>
      </c>
      <c r="C92" s="12" t="s">
        <v>6</v>
      </c>
      <c r="D92" s="12">
        <v>172</v>
      </c>
      <c r="E92" s="12" t="s">
        <v>7</v>
      </c>
    </row>
    <row r="93" spans="1:5">
      <c r="A93" s="13" t="s">
        <v>8</v>
      </c>
      <c r="B93" s="14">
        <f>SUM(B3:B92)</f>
        <v>359600</v>
      </c>
      <c r="C93" s="14"/>
      <c r="D93" s="14">
        <f>SUM(D3:D92)</f>
        <v>15764</v>
      </c>
      <c r="E93" s="1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小小十六yujia</cp:lastModifiedBy>
  <dcterms:created xsi:type="dcterms:W3CDTF">2018-12-11T13:11:00Z</dcterms:created>
  <dcterms:modified xsi:type="dcterms:W3CDTF">2019-06-20T09:12:09Z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