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同心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<sst xmlns="http://schemas.openxmlformats.org/spreadsheetml/2006/main" count="41" uniqueCount="30">
  <si>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2021年庆元县“大搬快聚”保障房安置、租住对象资格确认公示（一)</t>
  </si>
  <si>
    <t>序号</t>
  </si>
  <si>
    <t>乡镇</t>
  </si>
  <si>
    <t>行政村
（自然村）</t>
  </si>
  <si>
    <t>户主姓名</t>
  </si>
  <si>
    <t>享受保障房人口数</t>
  </si>
  <si>
    <t>享受补助人口数</t>
  </si>
  <si>
    <t>享受低收入补助人口数</t>
  </si>
  <si>
    <t>备注</t>
  </si>
  <si>
    <t>贤良镇</t>
  </si>
  <si>
    <t>富林村</t>
  </si>
  <si>
    <t>叶先广</t>
  </si>
  <si>
    <t>保障房租住
五保户</t>
  </si>
  <si>
    <t>叶承荣</t>
  </si>
  <si>
    <t>叶先平</t>
  </si>
  <si>
    <t>左溪镇</t>
  </si>
  <si>
    <t>岱根村</t>
  </si>
  <si>
    <t>周兴</t>
  </si>
  <si>
    <t>保障房租住</t>
  </si>
  <si>
    <t>红星村发竹村</t>
  </si>
  <si>
    <t>叶靖</t>
  </si>
  <si>
    <t>濛洲街道</t>
  </si>
  <si>
    <t>乌林村乌石岭村</t>
  </si>
  <si>
    <t>陈德会</t>
  </si>
  <si>
    <t>陈观户</t>
  </si>
  <si>
    <t>五大堡乡</t>
  </si>
  <si>
    <t>黄石黄坑湾</t>
  </si>
  <si>
    <t>李裕森</t>
  </si>
  <si>
    <t>吴家长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</si>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</sst>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7" fillId="33" borderId="9" xfId="25" applyNumberFormat="1" applyFont="1" applyFill="1" applyBorder="1" applyAlignment="1" applyProtection="1">
      <alignment horizontal="center" vertical="center" wrapText="1"/>
      <protection/>
    </xf>
    <xf numFmtId="0" fontId="7" fillId="33" borderId="9" xfId="25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8" fillId="0" borderId="9" xfId="0" applyFont="1" applyBorder="1" applyAlignment="1">
      <alignment horizontal="justify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selection activeCell="L7" sqref="L7"/>
    </sheetView>
  </sheetViews>
  <sheetFormatPr defaultColWidth="9.00390625" defaultRowHeight="24.75" customHeight="1"/>
  <cols>
    <col min="1" max="1" width="6.50390625" style="5" customWidth="1"/>
    <col min="2" max="2" width="10.875" style="5" customWidth="1"/>
    <col min="3" max="3" width="14.625" style="5" customWidth="1"/>
    <col min="4" max="4" width="11.25390625" style="5" customWidth="1"/>
    <col min="5" max="5" width="12.00390625" style="5" customWidth="1"/>
    <col min="6" max="6" width="12.50390625" style="6" customWidth="1"/>
    <col min="7" max="16384" width="9.00390625" style="5" customWidth="1"/>
  </cols>
  <sheetData>
    <row r="1" spans="1:8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36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24.75" customHeight="1">
      <c r="A3" s="11">
        <v>1</v>
      </c>
      <c r="B3" s="12" t="s">
        <v>9</v>
      </c>
      <c r="C3" s="12" t="s">
        <v>10</v>
      </c>
      <c r="D3" s="13" t="s">
        <v>11</v>
      </c>
      <c r="E3" s="14">
        <v>1</v>
      </c>
      <c r="F3" s="15">
        <v>0</v>
      </c>
      <c r="G3" s="16">
        <v>0</v>
      </c>
      <c r="H3" s="17" t="s">
        <v>12</v>
      </c>
    </row>
    <row r="4" spans="1:8" ht="24.75" customHeight="1">
      <c r="A4" s="11">
        <v>2</v>
      </c>
      <c r="B4" s="12" t="s">
        <v>9</v>
      </c>
      <c r="C4" s="12" t="s">
        <v>10</v>
      </c>
      <c r="D4" s="13" t="s">
        <v>13</v>
      </c>
      <c r="E4" s="11">
        <v>3</v>
      </c>
      <c r="F4" s="11">
        <v>0</v>
      </c>
      <c r="G4" s="16">
        <v>3</v>
      </c>
      <c r="H4" s="18"/>
    </row>
    <row r="5" spans="1:8" s="3" customFormat="1" ht="24.75" customHeight="1">
      <c r="A5" s="19">
        <v>3</v>
      </c>
      <c r="B5" s="12" t="s">
        <v>9</v>
      </c>
      <c r="C5" s="12" t="s">
        <v>10</v>
      </c>
      <c r="D5" s="20" t="s">
        <v>14</v>
      </c>
      <c r="E5" s="21">
        <v>2</v>
      </c>
      <c r="F5" s="21">
        <v>1</v>
      </c>
      <c r="G5" s="21">
        <v>1</v>
      </c>
      <c r="H5" s="22"/>
    </row>
    <row r="6" spans="1:8" ht="24.75" customHeight="1">
      <c r="A6" s="19">
        <v>4</v>
      </c>
      <c r="B6" s="16" t="s">
        <v>15</v>
      </c>
      <c r="C6" s="16" t="s">
        <v>16</v>
      </c>
      <c r="D6" s="16" t="s">
        <v>17</v>
      </c>
      <c r="E6" s="16">
        <v>3</v>
      </c>
      <c r="F6" s="16">
        <v>0</v>
      </c>
      <c r="G6" s="16">
        <v>0</v>
      </c>
      <c r="H6" s="23" t="s">
        <v>18</v>
      </c>
    </row>
    <row r="7" spans="1:8" ht="24.75" customHeight="1">
      <c r="A7" s="19">
        <v>5</v>
      </c>
      <c r="B7" s="16" t="s">
        <v>15</v>
      </c>
      <c r="C7" s="16" t="s">
        <v>19</v>
      </c>
      <c r="D7" s="16" t="s">
        <v>20</v>
      </c>
      <c r="E7" s="16">
        <v>1</v>
      </c>
      <c r="F7" s="16">
        <v>0</v>
      </c>
      <c r="G7" s="16">
        <v>1</v>
      </c>
      <c r="H7" s="16"/>
    </row>
    <row r="8" spans="1:8" ht="24.75" customHeight="1">
      <c r="A8" s="19">
        <v>6</v>
      </c>
      <c r="B8" s="16" t="s">
        <v>21</v>
      </c>
      <c r="C8" s="16" t="s">
        <v>22</v>
      </c>
      <c r="D8" s="16" t="s">
        <v>23</v>
      </c>
      <c r="E8" s="16">
        <v>2</v>
      </c>
      <c r="F8" s="16">
        <v>0</v>
      </c>
      <c r="G8" s="16">
        <v>0</v>
      </c>
      <c r="H8" s="16" t="s">
        <v>18</v>
      </c>
    </row>
    <row r="9" spans="1:8" ht="24.75" customHeight="1">
      <c r="A9" s="19">
        <v>7</v>
      </c>
      <c r="B9" s="16" t="s">
        <v>21</v>
      </c>
      <c r="C9" s="16" t="s">
        <v>22</v>
      </c>
      <c r="D9" s="16" t="s">
        <v>24</v>
      </c>
      <c r="E9" s="16">
        <v>1</v>
      </c>
      <c r="F9" s="16">
        <v>0</v>
      </c>
      <c r="G9" s="16">
        <v>0</v>
      </c>
      <c r="H9" s="16" t="s">
        <v>18</v>
      </c>
    </row>
    <row r="10" spans="1:8" ht="24.75" customHeight="1">
      <c r="A10" s="24">
        <v>8</v>
      </c>
      <c r="B10" s="25" t="s">
        <v>25</v>
      </c>
      <c r="C10" s="25" t="s">
        <v>26</v>
      </c>
      <c r="D10" s="25" t="s">
        <v>27</v>
      </c>
      <c r="E10" s="25">
        <v>2</v>
      </c>
      <c r="F10" s="25">
        <v>0</v>
      </c>
      <c r="G10" s="25">
        <v>2</v>
      </c>
      <c r="H10" s="25"/>
    </row>
    <row r="11" spans="1:8" ht="24.75" customHeight="1">
      <c r="A11" s="24">
        <v>9</v>
      </c>
      <c r="B11" s="25" t="s">
        <v>25</v>
      </c>
      <c r="C11" s="25" t="s">
        <v>26</v>
      </c>
      <c r="D11" s="25" t="s">
        <v>28</v>
      </c>
      <c r="E11" s="25">
        <v>1</v>
      </c>
      <c r="F11" s="25">
        <v>0</v>
      </c>
      <c r="G11" s="25">
        <v>1</v>
      </c>
      <c r="H11" s="25"/>
    </row>
    <row r="12" spans="1:8" s="4" customFormat="1" ht="24.75" customHeight="1">
      <c r="A12" s="26" t="s">
        <v>29</v>
      </c>
      <c r="B12" s="27"/>
      <c r="C12" s="28"/>
      <c r="D12" s="28"/>
      <c r="E12" s="29">
        <f>SUM(E3:E11)</f>
        <v>16</v>
      </c>
      <c r="F12" s="29"/>
      <c r="G12" s="29"/>
      <c r="H12" s="28"/>
    </row>
    <row r="13" ht="24.75" customHeight="1">
      <c r="F13" s="5"/>
    </row>
    <row r="14" ht="24.75" customHeight="1">
      <c r="F14" s="5"/>
    </row>
    <row r="15" ht="24.75" customHeight="1">
      <c r="F15" s="5"/>
    </row>
    <row r="16" ht="24.75" customHeight="1">
      <c r="F16" s="5"/>
    </row>
    <row r="17" ht="24.75" customHeight="1">
      <c r="F17" s="5"/>
    </row>
    <row r="18" ht="24.75" customHeight="1">
      <c r="F18" s="5"/>
    </row>
    <row r="19" ht="24.75" customHeight="1">
      <c r="F19" s="5"/>
    </row>
    <row r="20" ht="24.75" customHeight="1">
      <c r="F20" s="5"/>
    </row>
    <row r="21" ht="24.75" customHeight="1">
      <c r="F21" s="5"/>
    </row>
    <row r="22" ht="24.75" customHeight="1">
      <c r="F22" s="5"/>
    </row>
    <row r="23" ht="24.75" customHeight="1">
      <c r="F23" s="5"/>
    </row>
    <row r="24" ht="24.75" customHeight="1">
      <c r="F24" s="5"/>
    </row>
    <row r="25" ht="24.75" customHeight="1">
      <c r="F25" s="5"/>
    </row>
    <row r="26" ht="24.75" customHeight="1">
      <c r="F26" s="5"/>
    </row>
    <row r="27" ht="24.75" customHeight="1">
      <c r="F27" s="5"/>
    </row>
    <row r="28" ht="24.75" customHeight="1">
      <c r="F28" s="5"/>
    </row>
    <row r="29" ht="24.75" customHeight="1">
      <c r="F29" s="5"/>
    </row>
    <row r="30" ht="24.75" customHeight="1">
      <c r="F30" s="5"/>
    </row>
    <row r="31" ht="24.75" customHeight="1">
      <c r="F31" s="5"/>
    </row>
    <row r="32" ht="24.75" customHeight="1">
      <c r="F32" s="5"/>
    </row>
    <row r="33" ht="24.75" customHeight="1">
      <c r="F33" s="5"/>
    </row>
    <row r="34" ht="24.75" customHeight="1">
      <c r="F34" s="5"/>
    </row>
    <row r="35" ht="24.75" customHeight="1">
      <c r="F35" s="5"/>
    </row>
    <row r="36" ht="24.75" customHeight="1">
      <c r="F36" s="5"/>
    </row>
    <row r="37" ht="24.75" customHeight="1">
      <c r="F37" s="5"/>
    </row>
    <row r="38" ht="24.75" customHeight="1">
      <c r="F38" s="5"/>
    </row>
    <row r="39" ht="24.75" customHeight="1">
      <c r="F39" s="5"/>
    </row>
    <row r="40" ht="24.75" customHeight="1">
      <c r="F40" s="5"/>
    </row>
    <row r="41" ht="24.75" customHeight="1">
      <c r="F41" s="5"/>
    </row>
    <row r="42" ht="24.75" customHeight="1">
      <c r="F42" s="5"/>
    </row>
    <row r="43" ht="24.75" customHeight="1">
      <c r="F43" s="5"/>
    </row>
    <row r="44" ht="24.75" customHeight="1">
      <c r="F44" s="5"/>
    </row>
    <row r="45" ht="24.75" customHeight="1">
      <c r="F45" s="5"/>
    </row>
    <row r="46" ht="24.75" customHeight="1">
      <c r="F46" s="5"/>
    </row>
    <row r="47" ht="24.75" customHeight="1">
      <c r="F47" s="5"/>
    </row>
    <row r="48" ht="24.75" customHeight="1">
      <c r="F48" s="5"/>
    </row>
    <row r="49" ht="24.75" customHeight="1">
      <c r="F49" s="5"/>
    </row>
    <row r="50" ht="24.75" customHeight="1">
      <c r="F50" s="5"/>
    </row>
    <row r="51" ht="24.75" customHeight="1">
      <c r="F51" s="5"/>
    </row>
    <row r="52" ht="24.75" customHeight="1">
      <c r="F52" s="5"/>
    </row>
    <row r="53" ht="24.75" customHeight="1">
      <c r="F53" s="5"/>
    </row>
    <row r="54" ht="24.75" customHeight="1">
      <c r="F54" s="5"/>
    </row>
    <row r="55" ht="24.75" customHeight="1">
      <c r="F55" s="5"/>
    </row>
    <row r="56" ht="24.75" customHeight="1">
      <c r="F56" s="5"/>
    </row>
    <row r="57" ht="24.75" customHeight="1">
      <c r="F57" s="5"/>
    </row>
    <row r="58" ht="24.75" customHeight="1">
      <c r="F58" s="5"/>
    </row>
    <row r="59" ht="24.75" customHeight="1">
      <c r="F59" s="5"/>
    </row>
    <row r="60" ht="24.75" customHeight="1">
      <c r="F60" s="5"/>
    </row>
    <row r="61" ht="24.75" customHeight="1">
      <c r="F61" s="5"/>
    </row>
    <row r="62" ht="24.75" customHeight="1">
      <c r="F62" s="5"/>
    </row>
    <row r="63" ht="24.75" customHeight="1">
      <c r="F63" s="5"/>
    </row>
    <row r="64" ht="24.75" customHeight="1">
      <c r="F64" s="5"/>
    </row>
    <row r="65" ht="24.75" customHeight="1">
      <c r="F65" s="5"/>
    </row>
    <row r="66" ht="24.75" customHeight="1">
      <c r="F66" s="5"/>
    </row>
    <row r="67" ht="24.75" customHeight="1">
      <c r="F67" s="5"/>
    </row>
    <row r="68" ht="24.75" customHeight="1">
      <c r="F68" s="5"/>
    </row>
    <row r="69" ht="24.75" customHeight="1">
      <c r="F69" s="5"/>
    </row>
    <row r="70" ht="24.75" customHeight="1">
      <c r="F70" s="5"/>
    </row>
    <row r="71" ht="24.75" customHeight="1">
      <c r="F71" s="5"/>
    </row>
    <row r="72" ht="24.75" customHeight="1">
      <c r="F72" s="5"/>
    </row>
    <row r="73" ht="24.75" customHeight="1">
      <c r="F73" s="5"/>
    </row>
    <row r="74" ht="24.75" customHeight="1">
      <c r="F74" s="5"/>
    </row>
    <row r="75" ht="24.75" customHeight="1">
      <c r="F75" s="5"/>
    </row>
  </sheetData>
  <sheetProtection/>
  <mergeCells count="2">
    <mergeCell ref="A1:H1"/>
    <mergeCell ref="A12:B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2020-01-06T03:02:43Z</dcterms:created>
  <dcterms:modified xsi:type="dcterms:W3CDTF">2021-07-23T01:25:55Z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3530771E71F647E79D804885A9A71B70</vt:lpwstr>
  </property>
</Properties>
</file>